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FD876F30-2BD4-44B5-9B8E-24B65E8B2CB7}" xr6:coauthVersionLast="47" xr6:coauthVersionMax="47" xr10:uidLastSave="{00000000-0000-0000-0000-000000000000}"/>
  <bookViews>
    <workbookView xWindow="-120" yWindow="-120" windowWidth="29040" windowHeight="15720" xr2:uid="{41B78D3F-92F3-47D3-83A6-E74E0A3E9840}"/>
  </bookViews>
  <sheets>
    <sheet name="F7b_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D19" i="1"/>
  <c r="E19" i="1"/>
  <c r="F19" i="1"/>
  <c r="G19" i="1"/>
  <c r="C19" i="1"/>
  <c r="D8" i="1"/>
  <c r="D30" i="1" s="1"/>
  <c r="E8" i="1"/>
  <c r="E30" i="1" s="1"/>
  <c r="F8" i="1"/>
  <c r="F30" i="1" s="1"/>
  <c r="G8" i="1"/>
  <c r="G30" i="1" s="1"/>
  <c r="H8" i="1"/>
  <c r="H30" i="1" s="1"/>
  <c r="C8" i="1"/>
  <c r="C30" i="1" l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<sst xmlns="http://schemas.openxmlformats.org/spreadsheetml/2006/main" count="33" uniqueCount="25">
  <si>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</si>
  <si>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</si>
  <si>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</si>
  <si>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</si>
  <si>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</si>
  <si>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</si>
  <si>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</si>
  <si>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</si>
  <si>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</si>
  <si>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</si>
  <si>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</si>
  <si>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</si>
  <si>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</si>
  <si>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</si>
  <si>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</si>
  <si>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</si>
  <si>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</si>
  <si>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</si>
  <si>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de la Sierra Hidalguense (a)</t>
  </si>
  <si>
    <t>2025 (de proyecto de presupuesto) (c)</t>
  </si>
  <si>
    <t>2026(d)</t>
  </si>
  <si>
    <t>2027 (d)</t>
  </si>
  <si>
    <t>2028 (d)</t>
  </si>
  <si>
    <t>2029 (d)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</si>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</sst>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DE76-9523-4613-999B-E954ECE87B7B}">
  <sheetPr>
    <pageSetUpPr fitToPage="1"/>
  </sheetPr>
  <dimension ref="B1:H31"/>
  <sheetViews>
    <sheetView tabSelected="1" workbookViewId="0">
      <selection activeCell="J24" sqref="J24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18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3.5" thickBot="1" x14ac:dyDescent="0.25">
      <c r="B5" s="17" t="s">
        <v>2</v>
      </c>
      <c r="C5" s="18"/>
      <c r="D5" s="18"/>
      <c r="E5" s="18"/>
      <c r="F5" s="18"/>
      <c r="G5" s="18"/>
      <c r="H5" s="19"/>
    </row>
    <row r="6" spans="2:8" x14ac:dyDescent="0.2">
      <c r="B6" s="20" t="s">
        <v>3</v>
      </c>
      <c r="C6" s="1" t="s">
        <v>4</v>
      </c>
      <c r="D6" s="22" t="s">
        <v>20</v>
      </c>
      <c r="E6" s="22" t="s">
        <v>21</v>
      </c>
      <c r="F6" s="22" t="s">
        <v>22</v>
      </c>
      <c r="G6" s="22" t="s">
        <v>23</v>
      </c>
      <c r="H6" s="22" t="s">
        <v>24</v>
      </c>
    </row>
    <row r="7" spans="2:8" ht="39" thickBot="1" x14ac:dyDescent="0.25">
      <c r="B7" s="21"/>
      <c r="C7" s="2" t="s">
        <v>19</v>
      </c>
      <c r="D7" s="23"/>
      <c r="E7" s="23"/>
      <c r="F7" s="23"/>
      <c r="G7" s="23"/>
      <c r="H7" s="23"/>
    </row>
    <row r="8" spans="2:8" x14ac:dyDescent="0.2">
      <c r="B8" s="3" t="s">
        <v>17</v>
      </c>
      <c r="C8" s="8">
        <f t="shared" ref="C8:H8" si="0">SUM(C9:C17)</f>
        <v>41508016</v>
      </c>
      <c r="D8" s="8">
        <f t="shared" si="0"/>
        <v>42753256.480000004</v>
      </c>
      <c r="E8" s="8">
        <f t="shared" si="0"/>
        <v>44035854.174400009</v>
      </c>
      <c r="F8" s="8">
        <f t="shared" si="0"/>
        <v>45356929.799632005</v>
      </c>
      <c r="G8" s="8">
        <f t="shared" si="0"/>
        <v>46717637.693620965</v>
      </c>
      <c r="H8" s="8">
        <f t="shared" si="0"/>
        <v>48119166.824429594</v>
      </c>
    </row>
    <row r="9" spans="2:8" x14ac:dyDescent="0.2">
      <c r="B9" s="4" t="s">
        <v>5</v>
      </c>
      <c r="C9" s="9">
        <v>33797664</v>
      </c>
      <c r="D9" s="9">
        <v>34811593.920000002</v>
      </c>
      <c r="E9" s="9">
        <v>35855941.737600006</v>
      </c>
      <c r="F9" s="9">
        <v>36931619.989728004</v>
      </c>
      <c r="G9" s="9">
        <v>38039568.589419842</v>
      </c>
      <c r="H9" s="9">
        <v>39180755.647102438</v>
      </c>
    </row>
    <row r="10" spans="2:8" x14ac:dyDescent="0.2">
      <c r="B10" s="4" t="s">
        <v>6</v>
      </c>
      <c r="C10" s="9">
        <v>1240505</v>
      </c>
      <c r="D10" s="9">
        <v>1277720.1500000001</v>
      </c>
      <c r="E10" s="9">
        <v>1316051.7545000003</v>
      </c>
      <c r="F10" s="9">
        <v>1355533.3071350004</v>
      </c>
      <c r="G10" s="9">
        <v>1396199.3063490505</v>
      </c>
      <c r="H10" s="9">
        <v>1438085.2855395221</v>
      </c>
    </row>
    <row r="11" spans="2:8" x14ac:dyDescent="0.2">
      <c r="B11" s="4" t="s">
        <v>7</v>
      </c>
      <c r="C11" s="9">
        <v>5775833</v>
      </c>
      <c r="D11" s="9">
        <v>5949107.9900000002</v>
      </c>
      <c r="E11" s="9">
        <v>6127581.2297</v>
      </c>
      <c r="F11" s="9">
        <v>6311408.6665909998</v>
      </c>
      <c r="G11" s="9">
        <v>6500750.92658873</v>
      </c>
      <c r="H11" s="9">
        <v>6695773.4543863917</v>
      </c>
    </row>
    <row r="12" spans="2:8" x14ac:dyDescent="0.2">
      <c r="B12" s="4" t="s">
        <v>8</v>
      </c>
      <c r="C12" s="9">
        <v>0</v>
      </c>
      <c r="D12" s="9">
        <v>0</v>
      </c>
      <c r="E12" s="9">
        <v>0</v>
      </c>
      <c r="F12" s="9">
        <v>0</v>
      </c>
      <c r="G12" s="9"/>
      <c r="H12" s="9"/>
    </row>
    <row r="13" spans="2:8" x14ac:dyDescent="0.2">
      <c r="B13" s="4" t="s">
        <v>9</v>
      </c>
      <c r="C13" s="9">
        <v>694014</v>
      </c>
      <c r="D13" s="9">
        <v>714834.42</v>
      </c>
      <c r="E13" s="9">
        <v>736279.45260000008</v>
      </c>
      <c r="F13" s="9">
        <v>758367.83617800009</v>
      </c>
      <c r="G13" s="9">
        <v>781118.87126334012</v>
      </c>
      <c r="H13" s="9">
        <v>804552.43740124034</v>
      </c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/>
      <c r="H14" s="9"/>
    </row>
    <row r="15" spans="2:8" x14ac:dyDescent="0.2">
      <c r="B15" s="4" t="s">
        <v>11</v>
      </c>
      <c r="C15" s="9">
        <v>0</v>
      </c>
      <c r="D15" s="9">
        <v>0</v>
      </c>
      <c r="E15" s="9">
        <v>0</v>
      </c>
      <c r="F15" s="9">
        <v>0</v>
      </c>
      <c r="G15" s="9"/>
      <c r="H15" s="9"/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/>
      <c r="H16" s="9"/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/>
      <c r="H17" s="9"/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34063135</v>
      </c>
      <c r="D19" s="8">
        <f t="shared" si="1"/>
        <v>35085029.049999997</v>
      </c>
      <c r="E19" s="8">
        <f t="shared" si="1"/>
        <v>36137579.921499997</v>
      </c>
      <c r="F19" s="8">
        <f t="shared" si="1"/>
        <v>37221707.319145001</v>
      </c>
      <c r="G19" s="8">
        <f t="shared" si="1"/>
        <v>38338358.538719356</v>
      </c>
      <c r="H19" s="8">
        <f t="shared" si="1"/>
        <v>39488509.294880942</v>
      </c>
    </row>
    <row r="20" spans="2:8" x14ac:dyDescent="0.2">
      <c r="B20" s="4" t="s">
        <v>5</v>
      </c>
      <c r="C20" s="9">
        <v>30459116</v>
      </c>
      <c r="D20" s="9">
        <v>31372889.48</v>
      </c>
      <c r="E20" s="9">
        <v>32314076.1644</v>
      </c>
      <c r="F20" s="9">
        <v>33283498.449332003</v>
      </c>
      <c r="G20" s="9">
        <v>34282003.402811967</v>
      </c>
      <c r="H20" s="9">
        <v>35310463.504896328</v>
      </c>
    </row>
    <row r="21" spans="2:8" x14ac:dyDescent="0.2">
      <c r="B21" s="4" t="s">
        <v>6</v>
      </c>
      <c r="C21" s="9">
        <v>693015</v>
      </c>
      <c r="D21" s="9">
        <v>713805.45000000007</v>
      </c>
      <c r="E21" s="9">
        <v>735219.61350000009</v>
      </c>
      <c r="F21" s="9">
        <v>757276.20190500014</v>
      </c>
      <c r="G21" s="9">
        <v>779994.48796215013</v>
      </c>
      <c r="H21" s="9">
        <v>803394.32260101463</v>
      </c>
    </row>
    <row r="22" spans="2:8" x14ac:dyDescent="0.2">
      <c r="B22" s="4" t="s">
        <v>7</v>
      </c>
      <c r="C22" s="9">
        <v>2911004</v>
      </c>
      <c r="D22" s="9">
        <v>2998334.12</v>
      </c>
      <c r="E22" s="9">
        <v>3088284.1436000001</v>
      </c>
      <c r="F22" s="9">
        <v>3180932.6679080003</v>
      </c>
      <c r="G22" s="9">
        <v>3276360.6479452406</v>
      </c>
      <c r="H22" s="9">
        <v>3374651.467383598</v>
      </c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/>
      <c r="H23" s="9"/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/>
      <c r="H24" s="9"/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/>
      <c r="H25" s="9"/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/>
      <c r="H26" s="9"/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/>
      <c r="H27" s="9"/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/>
      <c r="H28" s="9"/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75571151</v>
      </c>
      <c r="D30" s="8">
        <f t="shared" si="2"/>
        <v>77838285.530000001</v>
      </c>
      <c r="E30" s="8">
        <f t="shared" si="2"/>
        <v>80173434.095899999</v>
      </c>
      <c r="F30" s="8">
        <f t="shared" si="2"/>
        <v>82578637.118777007</v>
      </c>
      <c r="G30" s="8">
        <f t="shared" si="2"/>
        <v>85055996.232340321</v>
      </c>
      <c r="H30" s="8">
        <f t="shared" si="2"/>
        <v>87607676.119310528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2016-12-22T17:42:46Z</cp:lastPrinted>
  <dcterms:created xsi:type="dcterms:W3CDTF">2016-10-11T21:28:47Z</dcterms:created>
  <dcterms:modified xsi:type="dcterms:W3CDTF">2025-07-04T17:04:19Z</dcterms:modified>
</cp:coreProperties>
</file>